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XLV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62913"/>
</workbook>
</file>

<file path=xl/sharedStrings.xml><?xml version="1.0" encoding="utf-8"?>
<sst xmlns="http://schemas.openxmlformats.org/spreadsheetml/2006/main" count="527" uniqueCount="359">
  <si>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</si>
  <si>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</si>
  <si>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</si>
  <si>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</si>
  <si>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</si>
  <si>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</si>
  <si>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</si>
  <si>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</si>
  <si>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</si>
  <si>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</si>
  <si>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</si>
  <si>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</si>
  <si>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</si>
  <si>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</si>
  <si>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</si>
  <si>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</si>
  <si>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</si>
  <si>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</si>
  <si>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</si>
  <si>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</si>
  <si>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</si>
  <si>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</si>
  <si>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</si>
  <si>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</si>
  <si>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</si>
  <si>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</si>
  <si>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</si>
  <si>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</si>
  <si>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</si>
  <si>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</si>
  <si>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</si>
  <si>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</si>
  <si>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</si>
  <si>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</si>
  <si>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</si>
  <si>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</si>
  <si>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</si>
  <si>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</si>
  <si>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</si>
  <si>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</si>
  <si>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</si>
  <si>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</si>
  <si>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</si>
  <si>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</si>
  <si>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</si>
  <si>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</si>
  <si>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</si>
  <si>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</si>
  <si>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</si>
  <si>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</si>
  <si>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</si>
  <si>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</si>
  <si>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</si>
  <si>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</si>
  <si>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</si>
  <si>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</si>
  <si>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</si>
  <si>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</si>
  <si>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</si>
  <si>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</si>
  <si>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</si>
  <si>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</si>
  <si>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</si>
  <si>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</si>
  <si>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</si>
  <si>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</si>
  <si>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</si>
  <si>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</si>
  <si>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</si>
  <si>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</si>
  <si>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</si>
  <si>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</si>
  <si>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</si>
  <si>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</si>
  <si>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</si>
  <si>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</si>
  <si>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</si>
  <si>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</si>
  <si>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</si>
  <si>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</si>
  <si>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</si>
  <si>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</si>
  <si>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</si>
  <si>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</si>
  <si>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</si>
  <si>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</si>
  <si>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</si>
  <si>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</si>
  <si>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</si>
  <si>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</si>
  <si>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</si>
  <si>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</si>
  <si>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</si>
  <si>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</si>
  <si>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</si>
  <si>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</si>
  <si>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</si>
  <si>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</si>
  <si>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</si>
  <si>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</si>
  <si>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</si>
  <si>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</si>
  <si>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</si>
  <si>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</si>
  <si>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</si>
  <si>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</si>
  <si>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</si>
  <si>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</si>
  <si>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</si>
  <si>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</si>
  <si>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</si>
  <si>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</si>
  <si>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</si>
  <si>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</si>
  <si>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</si>
  <si>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</si>
  <si>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</si>
  <si>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</si>
  <si>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</si>
  <si>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</si>
  <si>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</si>
  <si>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</si>
  <si>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</si>
  <si>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</si>
  <si>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</si>
  <si>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</si>
  <si>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</si>
  <si>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</si>
  <si>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</si>
  <si>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</si>
  <si>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</si>
  <si>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</si>
  <si>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</si>
  <si>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</si>
  <si>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</si>
  <si>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</si>
  <si>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</si>
  <si>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</si>
  <si>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</si>
  <si>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</si>
  <si>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</si>
  <si>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</si>
  <si>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</si>
  <si>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</si>
  <si>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</si>
  <si>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</si>
  <si>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</si>
  <si>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</si>
  <si>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</si>
  <si>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</si>
  <si>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</si>
  <si>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</si>
  <si>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</si>
  <si>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</si>
  <si>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</si>
  <si>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</si>
  <si>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</si>
  <si>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</si>
  <si>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</si>
  <si>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</si>
  <si>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</si>
  <si>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</si>
  <si>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</si>
  <si>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</si>
  <si>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</si>
  <si>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</si>
  <si>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</si>
  <si>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</si>
  <si>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</si>
  <si>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</si>
  <si>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</si>
  <si>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</si>
  <si>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</si>
  <si>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</si>
  <si>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</si>
  <si>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</si>
  <si>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</si>
  <si>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</si>
  <si>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</si>
  <si>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</si>
  <si>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</si>
  <si>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</si>
  <si>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</si>
  <si>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</si>
  <si>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</si>
  <si>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</si>
  <si>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</si>
  <si>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</si>
  <si>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</si>
  <si>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</si>
  <si>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</si>
  <si>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</si>
  <si>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</si>
  <si>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</si>
  <si>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</si>
  <si>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</si>
  <si>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</si>
  <si>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</si>
  <si>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</si>
  <si>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</si>
  <si>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</si>
  <si>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</si>
  <si>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</si>
  <si>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</si>
  <si>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</si>
  <si>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</si>
  <si>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</si>
  <si>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</si>
  <si>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</si>
  <si>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Soledad de Graciano Sanchez</t>
  </si>
  <si>
    <t>Programa Concurrencia con las Entidades Federativas</t>
  </si>
  <si>
    <t>Sanidad e Inocuidad Agroalimentaria</t>
  </si>
  <si>
    <t>Indirecto. Se establece en un Fideicomiso.</t>
  </si>
  <si>
    <t>Se atenderá prioritariamente los municipios del Sistema Nacional contra el Hambre, así como aquellas localidades de media alta y muy alta marginación</t>
  </si>
  <si>
    <t>Zonas donde se previenen y combaten plagas y enfermedades en agricultura ganaderia y pesca y unidades de produccion o procesamiento con SRRC o BP</t>
  </si>
  <si>
    <t>La cobertura del presente programa es Estatal.</t>
  </si>
  <si>
    <t>no se genera</t>
  </si>
  <si>
    <t>Programa de entrega de Incentivos en apoyo a proyectos productivos o estratégicos, agrícolas, pecuarios, de pesca y acuícolas</t>
  </si>
  <si>
    <t>Programa de apoyos para medidas sanitarias que se aplicaran a traves organizaciones de productores y/o unidades de producción agropecuaria, acuícola y pesquera.</t>
  </si>
  <si>
    <t>El objetivo general del programa es impulsar, en coordinación con los gobiernos locales, la inversión en proyectos productivos o estratégicos, agrícolas, pecuarios, de pesca y acuícolas.</t>
  </si>
  <si>
    <t>El objetivo general del Programa es mejorar el patrimonio fito-zoosanitario y la inocuidad agroalimentaria, acuícola y pesquera</t>
  </si>
  <si>
    <t>Personas físicas y/o morales dedicados a las actividades primarias agrícolas pecuarias de pesca y acuícolas y/o que agreguen valor a estas actividades</t>
  </si>
  <si>
    <t>Unidades de producción o procesamiento agrícolas pecuarias y pesqueras con Sistemas de Reducción de Riesgos de Contaminación o Buenas Prácticas</t>
  </si>
  <si>
    <t>Convocatoria, apertura y cierre de ventanillas de recepcion de solicitudes dentro del mes de Febrero</t>
  </si>
  <si>
    <t>Conforme al Programa de Trabajo establecido con las instancias Participantes.</t>
  </si>
  <si>
    <t>FOFAES</t>
  </si>
  <si>
    <t>Santa Ana</t>
  </si>
  <si>
    <t>S/N</t>
  </si>
  <si>
    <t>Alejandro</t>
  </si>
  <si>
    <t>Garcia</t>
  </si>
  <si>
    <t>Aguirre</t>
  </si>
  <si>
    <t xml:space="preserve">sedarh.dgag@gmail.com </t>
  </si>
  <si>
    <t>Direccion General de Agricultura y Ganaderia</t>
  </si>
  <si>
    <t>Carretera 57, Tramo San Luis Potosí-Matehuala</t>
  </si>
  <si>
    <t>km 8.5</t>
  </si>
  <si>
    <t>8341300 Extensiones 131 y 231</t>
  </si>
  <si>
    <t>8:00 a 15:00 horas</t>
  </si>
  <si>
    <t>La informacion correspondiente a este Programa se presenta dentro del Fideicomiso Fondo de Fomento Agropecuario del Estado de San Luis Potosí (FOFAES) de conformidad con el Artículo No 91 de la Ley de Transparencia y Acceso a la Información Publica del Estado de San Luis Potosi, mediante los Formatos establecidos para tal fin como Fideicomiso FOFAES. El monto de apoyo es determinado conforme a Reglas de Operacion</t>
  </si>
  <si>
    <t>La informacion correspondiente a este Programa se presenta dentro del Fideicomis Fondo de Fomento Agropecuario del Estado de San Luis Potosí (FOFAES) de conformidad con el Artículo No 91 de la Ley de Transparencia y Acceso a la Información Publica del Estado de San Luis Potosi, mediante los Formatos establecidos para tal fin como Fideicomiso FOFAES. El monto de apoyo es determinado conforme a Reglas de Operacion</t>
  </si>
  <si>
    <t>Se atenderá prioritariamente a las localidades de media alta y muy alta marginación, conforme a la clasificacion de la CONAPO</t>
  </si>
  <si>
    <t>https://www.gob.mx/cms/uploads/attachment/file/443605/Programa_de_Concurrencia_con_las_entidades_federativas_2019.pdf</t>
  </si>
  <si>
    <t>https://www.gob.mx/cms/uploads/attachment/file/443610/Programa_de_Sanidad_e_Inocuidad_Agroalimentaria_2019.pdf</t>
  </si>
  <si>
    <t>federal y estatal</t>
  </si>
  <si>
    <t>Federal y Estatal</t>
  </si>
  <si>
    <t>Los recursos Federales y Estatales permiten asesoría, capacitación, coordinación; así como dar cumplimiento a lineamientos para la generación de información de calidad del sector agroalimentario.</t>
  </si>
  <si>
    <t>Estatal</t>
  </si>
  <si>
    <t>No se genera</t>
  </si>
  <si>
    <t>Analizar, recopilar y generar información oportuna, relevante y actualizada del sector agropecuario y pesquero.</t>
  </si>
  <si>
    <t>Proveer de información oportuna a los productores y agentes económicos que participan en la producción y en los mercados agropecuarios e industriales y de servicio.</t>
  </si>
  <si>
    <t>Informativo</t>
  </si>
  <si>
    <t>Productores agropecuarios, investigadores, académicos y público en general</t>
  </si>
  <si>
    <t>Dirección de Informática</t>
  </si>
  <si>
    <t>Claudia Janette</t>
  </si>
  <si>
    <t>Cadena</t>
  </si>
  <si>
    <t>Díaz de León</t>
  </si>
  <si>
    <t>sedarh_informatica@slp.gob.mx, sedarh.informatica@gmail.com, sedarh_oeidrus@slp.gob.mx</t>
  </si>
  <si>
    <t>Carr SLP-Matehuala km 8.5, Ex Hacienda Santa Ana km 1.5</t>
  </si>
  <si>
    <t>Soledad de Graciano Sánchez</t>
  </si>
  <si>
    <t>8341327 EXT 157</t>
  </si>
  <si>
    <t>Lunes a Viernes de 9:00 am - 2:30 pm</t>
  </si>
  <si>
    <t>Programa Estatal de Construcción y/o Rehabilitación de Bordos con Fines de Abrevadero</t>
  </si>
  <si>
    <t>Proyectos productivos y Acciones de Fomento Agropecuario</t>
  </si>
  <si>
    <t>Las obras de captación de agua de lluvia son ejecutadas por administración directa con maquinaria propia de Gobierno del Estado de San Luis Potosí.</t>
  </si>
  <si>
    <t>Las cuatro regiones del Estado, en practicamente cualquier área rural del Estado de San Luis Potosí que no se encuentre considerada como Reserva Natural.</t>
  </si>
  <si>
    <t>Los 58 municipios de la Entidad</t>
  </si>
  <si>
    <t>Con el fin de apoyar a los productores agropecuarios del Estado, cuya actividad principal es la ganadería, el Gobierno del Estado impulsa el programa de Construcción y rehabilitación de bordos con fines de abrevadero; de esta manera se estará en mejores condiciones de enfrentar el Estiaje atípico.                                                                                       Con estas obras se tiene un mejor control y manejo de los escurrimientos superficiales, además de generar infraestructuras de captación de agua de lluvia para enfrentar en mejores condiciones los periodos de Estiaje.                                                                                 La estrategia del programa de construcción y rehabilitación de bordos y ollas de agua durante esta Administración Estatal 2015-2021, es para fortalecer la captación de agua de lluvia en el mayor número de comunidades rurales.</t>
  </si>
  <si>
    <t>El Gobierno del Estado cuenta con maquinaria  pesada  propia  que pone a disposición de Presidencias Municipales y productores organizados para construir y/o rehabilitar bordos con fines de abrevadero.</t>
  </si>
  <si>
    <t xml:space="preserve">Contar con el suficiente volumen de agua almacenada, para que pueda abrevar el mayor número de cabezas de ganado y enfrentar el estiaje atípico. </t>
  </si>
  <si>
    <t>Construcción y rehabilitación de bordos de abrevadero de tierra compactada, con fines pecuarios.</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</si>
  <si>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Estas obras se construirán en seco y solamente utilizando un tractor bulldozer propiedad de Gobierno del Estado para su compactación.</t>
  </si>
  <si>
    <t>http://www.transparenciasedarh.gob.mx/84/2019/XLVA/Proceso_Bordos_2019.pdf</t>
  </si>
  <si>
    <t>Por ser un programa abierto, no cuenta con convocatoria. Los Ayuntamientos constitucionales y grupos de productores organizados pueden convenir con la SEDARH en cualquier momento.</t>
  </si>
  <si>
    <t>La Secretaría de Desarrollo Agropecuario y Recursos Hidráulicos del Gobierno del Estado (SEDARH) a través de la Dirección de Operación Hidráulica.</t>
  </si>
  <si>
    <t>José A.</t>
  </si>
  <si>
    <t>Llanes</t>
  </si>
  <si>
    <t>López</t>
  </si>
  <si>
    <t>sedarh_doh@hotmail.com</t>
  </si>
  <si>
    <t>Dirección General de Recursos Hidráulicos y al interior de la misma la Dirección de Operación Hidráulica.</t>
  </si>
  <si>
    <t>Carretera San Luis Potosí Matehuala, kilometro 8.5, camino a La Palma.</t>
  </si>
  <si>
    <t>Sin numero</t>
  </si>
  <si>
    <t>Edificio D</t>
  </si>
  <si>
    <t>Ex Hacienda Santa Ana, kilometro 1.5</t>
  </si>
  <si>
    <t>0194</t>
  </si>
  <si>
    <t>035</t>
  </si>
  <si>
    <t>Ing. Jose A. Llanes López. Director General de Recursos Hidráulicos. Teléfono 01 (444) 8341305 y el Ing. Antonio Granda Gonzalez. Jefe de Departamento. Teléfono 01 (444) 8341300 extensión 170.</t>
  </si>
  <si>
    <t>De 9:00 a 15:00 horas de lúnes a viernes</t>
  </si>
  <si>
    <t>Direccion General de Recursos Hidraulicos la genera y posee, la publica la Direccion de Administración</t>
  </si>
  <si>
    <t>Componente de Atención a Siniestros Agropecuarios para Atender a Pequeños Productores, Seguro Agrícola Catastrófico</t>
  </si>
  <si>
    <t>Federal Estatal</t>
  </si>
  <si>
    <t>Gobierno Federal (SAGARPA). Gobierno Estatal (SEDARH). Empresa Aseguradora</t>
  </si>
  <si>
    <t>56 Municipios</t>
  </si>
  <si>
    <t>La Empresa Aseguradora determina mediante la Evaluación de Daños la Superficie en Hectáreas a Indemnizar</t>
  </si>
  <si>
    <t>No se Genera</t>
  </si>
  <si>
    <t>Entrega de Indemnizaciones a Productores de Bajos Ingresos para incentivar la Producción Primaria.</t>
  </si>
  <si>
    <t>Productores de Bajos Ingresos hasta 20 Hectáreas o menos</t>
  </si>
  <si>
    <t>Asambleas Ejidales, convocadas por Autoridades Ejidales de los Núcleos Agrarios Asegurados según Ciclo Agrícola</t>
  </si>
  <si>
    <t xml:space="preserve">Direción General de Distritos de Desarrollo Rural </t>
  </si>
  <si>
    <t>Hugo</t>
  </si>
  <si>
    <t>Mendoza</t>
  </si>
  <si>
    <t>Noriega</t>
  </si>
  <si>
    <t>sedarh.dgmh@gmail.com</t>
  </si>
  <si>
    <t>Secretaria de Desarrollo Agropecuario y Recursos Hidráulicos</t>
  </si>
  <si>
    <t>San Luis - Matehuala Km 1.5</t>
  </si>
  <si>
    <t>s/n</t>
  </si>
  <si>
    <t>8341300 Ext 105</t>
  </si>
  <si>
    <t>9:00 a 17:00 hrs Lunes a Viernes</t>
  </si>
  <si>
    <t>Dirección General de Distritos de Desarrollo Rural</t>
  </si>
  <si>
    <t>Componente de Atención a Siniestros Agropecuarios para Atender a Pequeños Productores, Seguro Pecuario Satelital</t>
  </si>
  <si>
    <t>Según el Grado de Marginación para Municipios de Alta y Muy Alta el Gobierno Estatal Apoya con el 10 porciento y el Gobierno Federal Aporta el 90 porciento para el Pago de la póliza del Seguro Agrícola. Y para Municipios con Baja, Media y Muy Baja el Gobierno Estatal Apoya con el 20% y el Gobierno Federal Aporta el 80% para el Pago de la Póliza del Seguro Agrícola. Además de los puntos porcentuales que se den de acuerdo a programas que se tengan en cada Municipio del Estado.</t>
  </si>
  <si>
    <t>Fomentar una cultura de aseguramiento entre los productores pecuarios de bajos ingresos que dependen de la ganadería de temporal, así mismo en caso de algún siniestro de sequía, helada, granizada estar en condiciones de reincorporarlos a su actividad productiva</t>
  </si>
  <si>
    <t>Entrega de Indemnizaciones a Productores de Bajos Ingresos para incentivar la Producción Pecuaria.</t>
  </si>
  <si>
    <t>Productores Pecuarios con 60 Unidades Animal o menos.</t>
  </si>
  <si>
    <t>Asambleas Ejidales, convocadas por Autoridades Ejidales  y Asosiaciones Ganaderas según Ciclo Agrícola</t>
  </si>
  <si>
    <t>030800114104240406324 Federal
030800114104120406324 Estatal</t>
  </si>
  <si>
    <t>Seguro Agropecuario Catastrófico 2018 folio 301506</t>
  </si>
  <si>
    <t>http://transparenciasedarh.gob.mx/84/2018/XXA/COMPONENTE_SEGURO_AGROPECUARIO2018.pdf</t>
  </si>
  <si>
    <t>Programas de Desarrollo Rural</t>
  </si>
  <si>
    <t>En proceso</t>
  </si>
  <si>
    <t>90 % federal y 10% estatal</t>
  </si>
  <si>
    <t>La cantidad de 79,700,000.00 a cargo de la SADER Y LOS 8,800,000.00 a cargo del Gobierno del Estado.</t>
  </si>
  <si>
    <t>La población Objetivo del Programa está compuesta por las Unidades de producción Familiar, asociadas de manera formal o informal, que habitan en los municipios de las Zonas de Atención Prioritarias Ruraes, establecidas en el anexo A del Decreto por la que se formula la declaratoria de las zonas de atención prioritarioa.</t>
  </si>
  <si>
    <t>en todo el Estado</t>
  </si>
  <si>
    <t>Programa compuesta por Unidades de protección Familiar que habitan en las zonas de atención prioritaria.</t>
  </si>
  <si>
    <t>Por definir</t>
  </si>
  <si>
    <t>Incrementar de manera sostenible la productividad de las Unidades de Producción Familiar del Medio Rural, con el fin de  contribuir el ingreso de la población rural.</t>
  </si>
  <si>
    <t>Unidades de Producción Familiar de los Estratos E1, E2 y E3</t>
  </si>
  <si>
    <t>http://www.transparenciasedarh.gob.mx/84/2019/VII/Lineamientos_de_Operaci_n_del_Programa_de_Desarrollo_Rural_2019.pdf</t>
  </si>
  <si>
    <t>La Instancia Ejecutora</t>
  </si>
  <si>
    <t xml:space="preserve">Maritsa Lizeth </t>
  </si>
  <si>
    <t xml:space="preserve">Cepeda </t>
  </si>
  <si>
    <t xml:space="preserve">Guardiola </t>
  </si>
  <si>
    <t xml:space="preserve">sedarh.desarrollorural@gmail.com </t>
  </si>
  <si>
    <t>Dirección General de Desarrollo Rural</t>
  </si>
  <si>
    <t>8341300 Ext 158</t>
  </si>
  <si>
    <t>Lunes a Viernes de 8:00 a 15:00 horas</t>
  </si>
  <si>
    <t>Dirección General de Desarrollo rural</t>
  </si>
  <si>
    <t xml:space="preserve">Debido a que aún no se ejecuta el programa de desarrollo rural, se encuentran varios conceptos por definir. </t>
  </si>
  <si>
    <t>Sistema Nacional de Información para el Desarrollo Rural Sustentable SNIDRUS FM</t>
  </si>
  <si>
    <t>En el año fiscal se aplican los recursos Federales y Estatales en la adquisición de la póliza de aseguramiento tal y como lo preven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Pecuario Satélital 2018. Folio 301506, operandose en el año calendario 2019</t>
  </si>
  <si>
    <t>En el año fiscal se aplican los recursos Federales y Estatales en la adquisición de la póliza de aseguramiento tal y como lo preven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Catastrófico 2018. Folio 301506, operandose en el año calendario 2019.</t>
  </si>
  <si>
    <t>Subcomponente de Atención a Siniestros Agropecuarios para Atender a Pequeños Productores, Seguro Agrícola Catastrófico</t>
  </si>
  <si>
    <t>030800114101240446324
030800114104120446324
030800114104100446324</t>
  </si>
  <si>
    <t>Seguro Agropecuario Catastrófico 2019 folio 301547</t>
  </si>
  <si>
    <t>52 Municipios</t>
  </si>
  <si>
    <t xml:space="preserve">Facilitar la reincorporación a las actividades productivas de los productores ante desastres naturales, mediante apoyos y fomento de la cultura del aseguramiento.
</t>
  </si>
  <si>
    <t>https://www.gob.mx/cms/uploads/attachment/file/447280/Programa_de_Fomento_a_la_Agricultura.pdf</t>
  </si>
  <si>
    <t>En el año fiscal se aplican los recursos Federales y Estatales en la adquisición de la póliza de aseguramiento tal y como lo preven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Catastrófico 2019. Folio 301547, recibiendose sólo el aviso de siniestro en el año calendario 2019. Las claves e partida son exclusivas de  para pago de Póliza</t>
  </si>
  <si>
    <t>Los apoyos son en especie, corresponden al 50 por ciento del costo de operación y mantenimiento de la maquinaria de Gobierno del Estado, la cual se encuentra por debajo de los costos comerciales del Estado. El restante 50 por ciento será una aportación en efectivo del Municipio y/o grupo de productores y deberá ser previamente radicado a la Secretaría de Finanzas de Gobierno del Estado. El número de horas máquina para cada obra deberá ser dictaminado por la SEDARH previamente. En 2019 el costo total de hora maquina es de $1,500.00 pesos. Los productores aportaran adicionalmente la alimentación y hospedaje del operador.</t>
  </si>
  <si>
    <t>Promover a través de los extensionistas mejoras en los procesos productivos de las Unidades de Producción familia asociadas. Impulsar las Unidades de Producción Familiar a proyectos de inversión para el establecimiento de empresas. Incentivar a Unidades de Producción Familiar asociadas para que mediante proyectos de inversión accedan a activos fijos para mejorar su capacidad productiva. Articular la investigación con el extensionista para promover la aplicación de componentes tecnológicos.</t>
  </si>
  <si>
    <t>Programa de Sanidad e Inocuidad Agroalimentaria</t>
  </si>
  <si>
    <t xml:space="preserve">Los $5,000,000.00 de pesos que se mencionan corresponden a ingresos estatales de la Secretaría de Finanzas. Este subsidio es ejercido en administración directa por parte del Gobierno del Estado, en convenio con Ayuntamientos y grupos de productores, para la adquisición de diesel, traslados de maquinaria y mantenimiento correctivo de la maquinaria pesada propiedad de Gobierno del Estado. </t>
  </si>
  <si>
    <t>El programa cuenta con $5,000,0000.00 autorizados por parte de la Secretaría de Finanzas del Gobierno del Estado para la ejecución de 6,667 horas maquina en el presente ejercicio 2019.</t>
  </si>
  <si>
    <t>Sistema Nacional de Información para el Desarrollo Rural Sustentable (SNIDRUS)</t>
  </si>
  <si>
    <t>Estatal-030801814114100016324 y Federal-08G003201008 UD17431011124</t>
  </si>
  <si>
    <t>http://www.transparenciasedarh.gob.mx/84/2019/XLVA/ProcesoProgramaSNIDRUS2019.pdf</t>
  </si>
  <si>
    <t>Recurso del Sistema Nacional de Información para el Desarrollo Rural Sustentable (SNIDRUS). El periodo del ejercicio 2019 inicia en Abril de 2019 y Finaliza en Marzo de 2020.</t>
  </si>
  <si>
    <t>30/08/019</t>
  </si>
  <si>
    <t>08.411.3.2.01.006.U024.43101.1.1.24.0000000000.0000000000.27.000.000.41.100.00024.UY80000000</t>
  </si>
  <si>
    <t>Subsidios a la produccion 009416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</si>
</sst>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sz val="11"/>
      <name val="Calibri"/>
      <family val="2"/>
      <scheme val="minor"/>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right/>
      <top style="thin">
        <color indexed="64"/>
      </top>
      <bottom style="thin">
        <color indexed="64"/>
      </bottom>
      <diagonal/>
    </border>
  </borders>
  <cellStyleXfs count="6">
    <xf numFmtId="0" fontId="0" fillId="0" borderId="0"/>
    <xf numFmtId="0" fontId="4" fillId="0" borderId="0" applyNumberFormat="0" applyFill="0" applyBorder="0" applyAlignment="0" applyProtection="0"/>
    <xf numFmtId="0" fontId="5" fillId="0" borderId="0"/>
    <xf numFmtId="0" fontId="5" fillId="0" borderId="0"/>
    <xf numFmtId="43" fontId="6" fillId="0" borderId="0" applyFont="0" applyFill="0" applyBorder="0" applyAlignment="0" applyProtection="0"/>
    <xf numFmtId="44" fontId="6" fillId="0" borderId="0" applyFont="0" applyFill="0" applyBorder="0" applyAlignment="0" applyProtection="0"/>
  </cellStyleXfs>
  <cellXfs count="54">
    <xf numFmtId="0" fontId="0" fillId="0" borderId="0" xfId="0"/>
    <xf numFmtId="0" fontId="0" fillId="0" borderId="0" xfId="0" applyAlignment="1">
      <alignment wrapText="1"/>
    </xf>
    <xf numFmtId="0" fontId="0" fillId="0" borderId="0" xfId="0" applyAlignment="1">
      <alignment vertical="center" wrapText="1"/>
    </xf>
    <xf numFmtId="0" fontId="3" fillId="3" borderId="1" xfId="0" applyFont="1" applyFill="1" applyBorder="1" applyAlignment="1">
      <alignment vertical="center" wrapText="1"/>
    </xf>
    <xf numFmtId="0" fontId="0" fillId="4" borderId="0" xfId="0" applyFill="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4" borderId="2" xfId="0" applyFont="1" applyFill="1" applyBorder="1" applyAlignment="1" applyProtection="1">
      <alignment horizontal="left" vertical="center" wrapText="1"/>
    </xf>
    <xf numFmtId="14" fontId="5" fillId="4" borderId="2" xfId="2" applyNumberFormat="1" applyFill="1" applyBorder="1" applyAlignment="1">
      <alignment horizontal="left" vertical="center" wrapText="1"/>
    </xf>
    <xf numFmtId="1" fontId="0" fillId="4" borderId="2" xfId="0" applyNumberFormat="1" applyFill="1" applyBorder="1" applyAlignment="1">
      <alignment horizontal="left" vertical="center" wrapText="1"/>
    </xf>
    <xf numFmtId="3" fontId="0" fillId="4" borderId="0" xfId="0" applyNumberFormat="1" applyFill="1" applyAlignment="1">
      <alignment horizontal="left" vertical="center" wrapText="1"/>
    </xf>
    <xf numFmtId="0" fontId="5" fillId="4" borderId="2" xfId="0" applyFont="1" applyFill="1" applyBorder="1" applyAlignment="1" applyProtection="1">
      <alignment horizontal="center" vertical="center" wrapText="1"/>
    </xf>
    <xf numFmtId="164" fontId="5" fillId="4" borderId="2" xfId="0" applyNumberFormat="1" applyFont="1" applyFill="1" applyBorder="1" applyAlignment="1" applyProtection="1">
      <alignment horizontal="left" vertical="center" wrapText="1"/>
    </xf>
    <xf numFmtId="0" fontId="4" fillId="4" borderId="2" xfId="1" applyFill="1" applyBorder="1" applyAlignment="1">
      <alignment vertical="center" wrapText="1"/>
    </xf>
    <xf numFmtId="0" fontId="4" fillId="4" borderId="2" xfId="1" applyFill="1" applyBorder="1" applyAlignment="1" applyProtection="1">
      <alignment horizontal="left" vertical="center" wrapText="1"/>
    </xf>
    <xf numFmtId="164" fontId="0" fillId="4" borderId="2" xfId="0" applyNumberFormat="1" applyFill="1" applyBorder="1" applyAlignment="1" applyProtection="1">
      <alignment horizontal="left" vertical="center"/>
    </xf>
    <xf numFmtId="4" fontId="0" fillId="4" borderId="2" xfId="0" applyNumberFormat="1" applyFill="1" applyBorder="1" applyAlignment="1" applyProtection="1">
      <alignment horizontal="left" vertical="center" wrapText="1"/>
    </xf>
    <xf numFmtId="0" fontId="4" fillId="4" borderId="2" xfId="1" applyFill="1" applyBorder="1" applyAlignment="1">
      <alignment horizontal="center" vertical="center" wrapText="1"/>
    </xf>
    <xf numFmtId="0" fontId="0" fillId="4" borderId="2" xfId="0" applyFill="1" applyBorder="1" applyAlignment="1" applyProtection="1">
      <alignment horizontal="left" vertical="center" wrapText="1"/>
    </xf>
    <xf numFmtId="0" fontId="0" fillId="4" borderId="2" xfId="0" applyFill="1" applyBorder="1" applyAlignment="1">
      <alignment horizontal="left" vertical="center"/>
    </xf>
    <xf numFmtId="14" fontId="0" fillId="4" borderId="2" xfId="0" applyNumberFormat="1" applyFill="1" applyBorder="1" applyAlignment="1">
      <alignment horizontal="left" vertical="center"/>
    </xf>
    <xf numFmtId="0" fontId="0" fillId="4" borderId="2" xfId="0" applyFill="1" applyBorder="1" applyAlignment="1">
      <alignment horizontal="left" vertical="center" wrapText="1"/>
    </xf>
    <xf numFmtId="49" fontId="0" fillId="4" borderId="2" xfId="0" applyNumberFormat="1" applyFill="1" applyBorder="1" applyAlignment="1">
      <alignment horizontal="left" vertical="center" wrapText="1"/>
    </xf>
    <xf numFmtId="4" fontId="0" fillId="4" borderId="2" xfId="0" applyNumberFormat="1" applyFill="1" applyBorder="1" applyAlignment="1">
      <alignment horizontal="left" vertical="center"/>
    </xf>
    <xf numFmtId="0" fontId="0" fillId="4" borderId="2" xfId="0" applyFill="1" applyBorder="1" applyAlignment="1" applyProtection="1">
      <alignment horizontal="left" vertical="center"/>
    </xf>
    <xf numFmtId="0" fontId="5" fillId="4" borderId="2" xfId="0" applyFont="1" applyFill="1" applyBorder="1" applyAlignment="1" applyProtection="1">
      <alignment horizontal="left" vertical="center"/>
    </xf>
    <xf numFmtId="14" fontId="5" fillId="4" borderId="2" xfId="0" applyNumberFormat="1" applyFont="1" applyFill="1" applyBorder="1" applyAlignment="1" applyProtection="1">
      <alignment horizontal="left" vertical="center" wrapText="1"/>
    </xf>
    <xf numFmtId="0" fontId="0" fillId="4" borderId="0" xfId="0" applyFill="1" applyAlignment="1">
      <alignment horizontal="left" wrapText="1"/>
    </xf>
    <xf numFmtId="0" fontId="6" fillId="4" borderId="2" xfId="0" applyFont="1" applyFill="1" applyBorder="1" applyAlignment="1">
      <alignment horizontal="left" vertical="center" wrapText="1"/>
    </xf>
    <xf numFmtId="14" fontId="6" fillId="4" borderId="2" xfId="0" applyNumberFormat="1" applyFont="1" applyFill="1" applyBorder="1" applyAlignment="1">
      <alignment horizontal="left" vertical="center" wrapText="1"/>
    </xf>
    <xf numFmtId="0" fontId="7" fillId="4" borderId="2" xfId="0" applyFont="1" applyFill="1" applyBorder="1" applyAlignment="1" applyProtection="1">
      <alignment horizontal="left" vertical="center" wrapText="1"/>
    </xf>
    <xf numFmtId="43" fontId="6" fillId="4" borderId="2" xfId="4" applyFont="1" applyFill="1" applyBorder="1" applyAlignment="1">
      <alignment horizontal="left" vertical="center"/>
    </xf>
    <xf numFmtId="0" fontId="6" fillId="4" borderId="2" xfId="0" applyFont="1" applyFill="1" applyBorder="1" applyAlignment="1">
      <alignment horizontal="left" vertical="center"/>
    </xf>
    <xf numFmtId="14" fontId="6" fillId="4" borderId="2" xfId="0" applyNumberFormat="1" applyFont="1" applyFill="1" applyBorder="1" applyAlignment="1">
      <alignment horizontal="left" vertical="center"/>
    </xf>
    <xf numFmtId="0" fontId="4" fillId="4" borderId="2" xfId="1" applyFill="1" applyBorder="1" applyAlignment="1">
      <alignment horizontal="left" vertical="center" wrapText="1"/>
    </xf>
    <xf numFmtId="0" fontId="0" fillId="4" borderId="2" xfId="0" applyFont="1" applyFill="1" applyBorder="1" applyAlignment="1">
      <alignment horizontal="left" vertical="center"/>
    </xf>
    <xf numFmtId="0" fontId="8" fillId="4" borderId="2" xfId="1" applyFont="1" applyFill="1" applyBorder="1" applyAlignment="1">
      <alignment horizontal="left" vertical="center"/>
    </xf>
    <xf numFmtId="0" fontId="6" fillId="4" borderId="2" xfId="0" quotePrefix="1" applyFont="1" applyFill="1" applyBorder="1" applyAlignment="1">
      <alignment horizontal="left" vertical="center"/>
    </xf>
    <xf numFmtId="0" fontId="0" fillId="4" borderId="0" xfId="0" applyFill="1" applyAlignment="1">
      <alignment horizontal="left"/>
    </xf>
    <xf numFmtId="14" fontId="0" fillId="4" borderId="2" xfId="0" applyNumberFormat="1" applyFill="1" applyBorder="1" applyAlignment="1">
      <alignment horizontal="left" vertical="center" wrapText="1"/>
    </xf>
    <xf numFmtId="49" fontId="1" fillId="4" borderId="2" xfId="0" applyNumberFormat="1" applyFont="1" applyFill="1" applyBorder="1" applyAlignment="1">
      <alignment horizontal="left" vertical="center" wrapText="1"/>
    </xf>
    <xf numFmtId="44" fontId="0" fillId="4" borderId="2" xfId="5" applyFont="1" applyFill="1" applyBorder="1" applyAlignment="1">
      <alignment horizontal="left" vertical="center" wrapText="1"/>
    </xf>
    <xf numFmtId="0" fontId="5" fillId="4" borderId="2" xfId="3" applyFont="1" applyFill="1" applyBorder="1" applyAlignment="1">
      <alignment horizontal="left" vertical="center" wrapText="1"/>
    </xf>
    <xf numFmtId="0" fontId="5" fillId="4" borderId="2" xfId="2" applyFill="1" applyBorder="1" applyAlignment="1">
      <alignment horizontal="left" vertical="center" wrapText="1"/>
    </xf>
    <xf numFmtId="0" fontId="5" fillId="4" borderId="2" xfId="0" applyFont="1" applyFill="1" applyBorder="1" applyAlignment="1">
      <alignment horizontal="left" vertical="center" wrapText="1"/>
    </xf>
    <xf numFmtId="14" fontId="9" fillId="4" borderId="2" xfId="2" applyNumberFormat="1" applyFont="1" applyFill="1" applyBorder="1" applyAlignment="1">
      <alignment horizontal="left" vertical="center" wrapText="1"/>
    </xf>
    <xf numFmtId="0" fontId="9" fillId="4" borderId="2" xfId="2" applyFont="1" applyFill="1" applyBorder="1" applyAlignment="1">
      <alignment horizontal="left" vertical="center" wrapText="1"/>
    </xf>
    <xf numFmtId="164" fontId="0" fillId="4" borderId="2" xfId="0" applyNumberFormat="1" applyFill="1" applyBorder="1" applyAlignment="1" applyProtection="1">
      <alignment horizontal="left" vertical="center" wrapText="1"/>
    </xf>
    <xf numFmtId="0" fontId="4" fillId="4" borderId="3" xfId="1" applyFill="1" applyBorder="1" applyAlignment="1">
      <alignment horizontal="left" vertical="center" wrapText="1"/>
    </xf>
    <xf numFmtId="0" fontId="0" fillId="4" borderId="0" xfId="0" applyFill="1"/>
    <xf numFmtId="14" fontId="5" fillId="0" borderId="2" xfId="2" applyNumberFormat="1" applyFill="1" applyBorder="1" applyAlignment="1">
      <alignment horizontal="left" vertical="center" wrapText="1"/>
    </xf>
    <xf numFmtId="164" fontId="0" fillId="0" borderId="2" xfId="0" applyNumberFormat="1" applyFill="1" applyBorder="1" applyAlignment="1" applyProtection="1">
      <alignment horizontal="left" vertical="center" wrapText="1"/>
    </xf>
    <xf numFmtId="43" fontId="0" fillId="4" borderId="2" xfId="4" applyFont="1" applyFill="1" applyBorder="1" applyAlignment="1">
      <alignment horizontal="left" vertical="center" wrapText="1"/>
    </xf>
  </cellXfs>
  <cellStyles count="6">
    <cellStyle name="Hipervínculo" xfId="1" builtinId="8"/>
    <cellStyle name="Millares" xfId="4" builtinId="3"/>
    <cellStyle name="Moneda" xfId="5" builtin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PLATAFORMA%20ESTATAL%20MENSUAL/LTAIPSLPA84%20FXLV1%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ireccione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dgmh@gmail.com" TargetMode="External"/><Relationship Id="rId13" Type="http://schemas.openxmlformats.org/officeDocument/2006/relationships/hyperlink" Target="mailto:sedarh.desarrollorural@gmail.com" TargetMode="External"/><Relationship Id="rId3" Type="http://schemas.openxmlformats.org/officeDocument/2006/relationships/hyperlink" Target="mailto:sedarh.dgmh@gmail.com" TargetMode="External"/><Relationship Id="rId7" Type="http://schemas.openxmlformats.org/officeDocument/2006/relationships/hyperlink" Target="http://transparenciasedarh.gob.mx/84/2018/XXA/COMPONENTE_SEGURO_AGROPECUARIO2018.pdf" TargetMode="External"/><Relationship Id="rId12" Type="http://schemas.openxmlformats.org/officeDocument/2006/relationships/hyperlink" Target="http://www.transparenciasedarh.gob.mx/84/2019/XLVA/ProcesoProgramaSNIDRUS2019.pdf" TargetMode="External"/><Relationship Id="rId2" Type="http://schemas.openxmlformats.org/officeDocument/2006/relationships/hyperlink" Target="https://www.gob.mx/cms/uploads/attachment/file/443610/Programa_de_Sanidad_e_Inocuidad_Agroalimentaria_2019.pdf" TargetMode="External"/><Relationship Id="rId1" Type="http://schemas.openxmlformats.org/officeDocument/2006/relationships/hyperlink" Target="https://www.gob.mx/cms/uploads/attachment/file/443605/Programa_de_Concurrencia_con_las_entidades_federativas_2019.pdf" TargetMode="External"/><Relationship Id="rId6" Type="http://schemas.openxmlformats.org/officeDocument/2006/relationships/hyperlink" Target="http://transparenciasedarh.gob.mx/84/2018/XXA/COMPONENTE_SEGURO_AGROPECUARIO2018.pdf" TargetMode="External"/><Relationship Id="rId11" Type="http://schemas.openxmlformats.org/officeDocument/2006/relationships/hyperlink" Target="mailto:cjanette7@gmail.com" TargetMode="External"/><Relationship Id="rId5" Type="http://schemas.openxmlformats.org/officeDocument/2006/relationships/hyperlink" Target="http://www.transparenciasedarh.gob.mx/84/2019/XLVA/Proceso_Bordos_2019.pdf" TargetMode="External"/><Relationship Id="rId15" Type="http://schemas.openxmlformats.org/officeDocument/2006/relationships/printerSettings" Target="../printerSettings/printerSettings1.bin"/><Relationship Id="rId10" Type="http://schemas.openxmlformats.org/officeDocument/2006/relationships/hyperlink" Target="mailto:sedarh.dgmh@gmail.com" TargetMode="External"/><Relationship Id="rId4" Type="http://schemas.openxmlformats.org/officeDocument/2006/relationships/hyperlink" Target="mailto:sedarh_doh@hotmail.com" TargetMode="External"/><Relationship Id="rId9" Type="http://schemas.openxmlformats.org/officeDocument/2006/relationships/hyperlink" Target="https://www.gob.mx/cms/uploads/attachment/file/447280/Programa_de_Fomento_a_la_Agricultura.pdf" TargetMode="External"/><Relationship Id="rId14" Type="http://schemas.openxmlformats.org/officeDocument/2006/relationships/hyperlink" Target="http://www.transparenciasedarh.gob.mx/84/2019/VII/Lineamientos_de_Operaci_n_del_Programa_de_Desarrollo_Rural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5"/>
  <sheetViews>
    <sheetView tabSelected="1" topLeftCell="A7" workbookViewId="0">
      <selection activeCell="A8" sqref="A8"/>
    </sheetView>
  </sheetViews>
  <sheetFormatPr baseColWidth="10" defaultColWidth="9.140625" defaultRowHeight="15" x14ac:dyDescent="0.25"/>
  <cols>
    <col min="1" max="1" width="8" bestFit="1" customWidth="1"/>
    <col min="2" max="2" width="14.85546875" customWidth="1"/>
    <col min="3" max="3" width="13.85546875" customWidth="1"/>
    <col min="4" max="4" width="44.7109375" style="1" customWidth="1"/>
    <col min="5" max="5" width="28.140625" bestFit="1" customWidth="1"/>
    <col min="6" max="6" width="35.42578125" bestFit="1" customWidth="1"/>
    <col min="7" max="7" width="19.42578125" customWidth="1"/>
    <col min="8" max="8" width="29.7109375" bestFit="1" customWidth="1"/>
    <col min="9" max="9" width="61.7109375" bestFit="1" customWidth="1"/>
    <col min="10" max="10" width="21.28515625" bestFit="1" customWidth="1"/>
    <col min="11" max="11" width="17.7109375" bestFit="1" customWidth="1"/>
    <col min="12" max="12" width="17" customWidth="1"/>
    <col min="13" max="13" width="21" customWidth="1"/>
    <col min="14" max="14" width="20.7109375" customWidth="1"/>
    <col min="15" max="15" width="18.140625" customWidth="1"/>
    <col min="16" max="16" width="21.85546875" bestFit="1" customWidth="1"/>
    <col min="17" max="17" width="26.28515625" bestFit="1" customWidth="1"/>
    <col min="18" max="18" width="23" bestFit="1" customWidth="1"/>
    <col min="19" max="19" width="56"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0.42578125" customWidth="1"/>
    <col min="34" max="34" width="22.7109375" bestFit="1" customWidth="1"/>
    <col min="35" max="35" width="13.7109375" customWidth="1"/>
    <col min="36" max="36" width="20.28515625" bestFit="1" customWidth="1"/>
    <col min="37" max="37" width="11.7109375" customWidth="1"/>
    <col min="38" max="38" width="30.5703125" bestFit="1" customWidth="1"/>
    <col min="39" max="39" width="18.7109375" customWidth="1"/>
    <col min="40" max="40" width="25.5703125" customWidth="1"/>
    <col min="41" max="41" width="12.28515625" bestFit="1" customWidth="1"/>
    <col min="42" max="42" width="18.42578125" bestFit="1" customWidth="1"/>
    <col min="43" max="43" width="22.85546875" bestFit="1" customWidth="1"/>
    <col min="44" max="44" width="47.140625" customWidth="1"/>
    <col min="45" max="45" width="17.5703125" bestFit="1" customWidth="1"/>
    <col min="46" max="46" width="20" bestFit="1" customWidth="1"/>
    <col min="47" max="47" width="33.7109375"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s="1"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s="1"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s="2" customFormat="1" ht="51" x14ac:dyDescent="0.2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s="4" customFormat="1" ht="99.95" customHeight="1" x14ac:dyDescent="0.25">
      <c r="A8" s="8">
        <v>2019</v>
      </c>
      <c r="B8" s="9">
        <v>43678</v>
      </c>
      <c r="C8" s="9">
        <v>43708</v>
      </c>
      <c r="D8" s="8" t="s">
        <v>210</v>
      </c>
      <c r="E8" s="10">
        <v>3.0800214114099999E+19</v>
      </c>
      <c r="F8" s="8" t="s">
        <v>210</v>
      </c>
      <c r="G8" s="11">
        <v>152725750</v>
      </c>
      <c r="H8" s="12" t="s">
        <v>242</v>
      </c>
      <c r="I8" s="8" t="s">
        <v>212</v>
      </c>
      <c r="J8" s="8" t="s">
        <v>213</v>
      </c>
      <c r="K8" s="8" t="s">
        <v>215</v>
      </c>
      <c r="L8" s="8" t="s">
        <v>216</v>
      </c>
      <c r="M8" s="8" t="s">
        <v>217</v>
      </c>
      <c r="N8" s="13">
        <v>43464</v>
      </c>
      <c r="O8" s="13">
        <v>43829</v>
      </c>
      <c r="P8" s="8" t="s">
        <v>219</v>
      </c>
      <c r="Q8" s="8" t="s">
        <v>239</v>
      </c>
      <c r="R8" s="8" t="s">
        <v>221</v>
      </c>
      <c r="S8" s="14" t="s">
        <v>240</v>
      </c>
      <c r="T8" s="8" t="s">
        <v>110</v>
      </c>
      <c r="U8" s="8">
        <v>0</v>
      </c>
      <c r="V8" s="8" t="s">
        <v>223</v>
      </c>
      <c r="W8" s="8" t="s">
        <v>225</v>
      </c>
      <c r="X8" s="8" t="s">
        <v>228</v>
      </c>
      <c r="Y8" s="8" t="s">
        <v>229</v>
      </c>
      <c r="Z8" s="8" t="s">
        <v>230</v>
      </c>
      <c r="AA8" s="15" t="s">
        <v>231</v>
      </c>
      <c r="AB8" s="8" t="s">
        <v>232</v>
      </c>
      <c r="AC8" s="8" t="s">
        <v>113</v>
      </c>
      <c r="AD8" s="8" t="s">
        <v>233</v>
      </c>
      <c r="AE8" s="8" t="s">
        <v>234</v>
      </c>
      <c r="AF8" s="8" t="s">
        <v>227</v>
      </c>
      <c r="AG8" s="8" t="s">
        <v>151</v>
      </c>
      <c r="AH8" s="8" t="s">
        <v>226</v>
      </c>
      <c r="AI8" s="8">
        <v>35</v>
      </c>
      <c r="AJ8" s="8" t="s">
        <v>209</v>
      </c>
      <c r="AK8" s="8">
        <v>35</v>
      </c>
      <c r="AL8" s="8" t="s">
        <v>209</v>
      </c>
      <c r="AM8" s="8">
        <v>24</v>
      </c>
      <c r="AN8" s="8" t="s">
        <v>184</v>
      </c>
      <c r="AO8" s="8">
        <v>78430</v>
      </c>
      <c r="AP8" s="8" t="s">
        <v>235</v>
      </c>
      <c r="AQ8" s="8" t="s">
        <v>236</v>
      </c>
      <c r="AR8" s="8" t="s">
        <v>232</v>
      </c>
      <c r="AS8" s="16">
        <v>43710</v>
      </c>
      <c r="AT8" s="16">
        <v>43710</v>
      </c>
      <c r="AU8" s="8" t="s">
        <v>237</v>
      </c>
    </row>
    <row r="9" spans="1:47" s="4" customFormat="1" ht="99.95" customHeight="1" x14ac:dyDescent="0.25">
      <c r="A9" s="8">
        <v>2019</v>
      </c>
      <c r="B9" s="9">
        <v>43678</v>
      </c>
      <c r="C9" s="9">
        <v>43708</v>
      </c>
      <c r="D9" s="8" t="s">
        <v>211</v>
      </c>
      <c r="E9" s="10">
        <v>3.0802014102100001E+19</v>
      </c>
      <c r="F9" s="8" t="s">
        <v>349</v>
      </c>
      <c r="G9" s="17">
        <v>62100000</v>
      </c>
      <c r="H9" s="12" t="s">
        <v>242</v>
      </c>
      <c r="I9" s="8" t="s">
        <v>212</v>
      </c>
      <c r="J9" s="8" t="s">
        <v>214</v>
      </c>
      <c r="K9" s="8" t="s">
        <v>215</v>
      </c>
      <c r="L9" s="8" t="s">
        <v>216</v>
      </c>
      <c r="M9" s="8" t="s">
        <v>218</v>
      </c>
      <c r="N9" s="13">
        <v>43464</v>
      </c>
      <c r="O9" s="13">
        <v>43829</v>
      </c>
      <c r="P9" s="8" t="s">
        <v>220</v>
      </c>
      <c r="Q9" s="8" t="s">
        <v>214</v>
      </c>
      <c r="R9" s="8" t="s">
        <v>222</v>
      </c>
      <c r="S9" s="18" t="s">
        <v>241</v>
      </c>
      <c r="T9" s="8" t="s">
        <v>110</v>
      </c>
      <c r="U9" s="8">
        <v>0</v>
      </c>
      <c r="V9" s="8" t="s">
        <v>224</v>
      </c>
      <c r="W9" s="8" t="s">
        <v>225</v>
      </c>
      <c r="X9" s="8" t="s">
        <v>228</v>
      </c>
      <c r="Y9" s="8" t="s">
        <v>229</v>
      </c>
      <c r="Z9" s="8" t="s">
        <v>230</v>
      </c>
      <c r="AA9" s="15" t="s">
        <v>231</v>
      </c>
      <c r="AB9" s="8" t="s">
        <v>232</v>
      </c>
      <c r="AC9" s="8" t="s">
        <v>113</v>
      </c>
      <c r="AD9" s="8" t="s">
        <v>233</v>
      </c>
      <c r="AE9" s="8" t="s">
        <v>234</v>
      </c>
      <c r="AF9" s="8" t="s">
        <v>227</v>
      </c>
      <c r="AG9" s="8" t="s">
        <v>151</v>
      </c>
      <c r="AH9" s="8" t="s">
        <v>226</v>
      </c>
      <c r="AI9" s="19">
        <v>35</v>
      </c>
      <c r="AJ9" s="19" t="s">
        <v>209</v>
      </c>
      <c r="AK9" s="19">
        <v>35</v>
      </c>
      <c r="AL9" s="19" t="s">
        <v>209</v>
      </c>
      <c r="AM9" s="19">
        <v>24</v>
      </c>
      <c r="AN9" s="8" t="s">
        <v>184</v>
      </c>
      <c r="AO9" s="19">
        <v>78430</v>
      </c>
      <c r="AP9" s="8" t="s">
        <v>235</v>
      </c>
      <c r="AQ9" s="19" t="s">
        <v>236</v>
      </c>
      <c r="AR9" s="8" t="s">
        <v>232</v>
      </c>
      <c r="AS9" s="16">
        <v>43710</v>
      </c>
      <c r="AT9" s="16">
        <v>43710</v>
      </c>
      <c r="AU9" s="8" t="s">
        <v>238</v>
      </c>
    </row>
    <row r="10" spans="1:47" s="28" customFormat="1" ht="100.5" customHeight="1" x14ac:dyDescent="0.25">
      <c r="A10" s="20">
        <v>2019</v>
      </c>
      <c r="B10" s="21">
        <v>43678</v>
      </c>
      <c r="C10" s="21">
        <v>43707</v>
      </c>
      <c r="D10" s="22" t="s">
        <v>352</v>
      </c>
      <c r="E10" s="23" t="s">
        <v>353</v>
      </c>
      <c r="F10" s="22" t="s">
        <v>337</v>
      </c>
      <c r="G10" s="24">
        <v>3600000</v>
      </c>
      <c r="H10" s="20" t="s">
        <v>243</v>
      </c>
      <c r="I10" s="22" t="s">
        <v>244</v>
      </c>
      <c r="J10" s="20" t="s">
        <v>245</v>
      </c>
      <c r="K10" s="20" t="s">
        <v>245</v>
      </c>
      <c r="L10" s="22" t="s">
        <v>246</v>
      </c>
      <c r="M10" s="22" t="s">
        <v>247</v>
      </c>
      <c r="N10" s="21">
        <v>43556</v>
      </c>
      <c r="O10" s="21">
        <v>43921</v>
      </c>
      <c r="P10" s="22" t="s">
        <v>248</v>
      </c>
      <c r="Q10" s="20" t="s">
        <v>249</v>
      </c>
      <c r="R10" s="22" t="s">
        <v>250</v>
      </c>
      <c r="S10" s="15" t="s">
        <v>354</v>
      </c>
      <c r="T10" s="20" t="s">
        <v>112</v>
      </c>
      <c r="U10" s="20">
        <v>0</v>
      </c>
      <c r="V10" s="20" t="s">
        <v>246</v>
      </c>
      <c r="W10" s="20" t="s">
        <v>251</v>
      </c>
      <c r="X10" s="19" t="s">
        <v>252</v>
      </c>
      <c r="Y10" s="19" t="s">
        <v>253</v>
      </c>
      <c r="Z10" s="19" t="s">
        <v>254</v>
      </c>
      <c r="AA10" s="15" t="s">
        <v>255</v>
      </c>
      <c r="AB10" s="19" t="s">
        <v>251</v>
      </c>
      <c r="AC10" s="20" t="s">
        <v>113</v>
      </c>
      <c r="AD10" s="22" t="s">
        <v>256</v>
      </c>
      <c r="AE10" s="20" t="s">
        <v>227</v>
      </c>
      <c r="AF10" s="20" t="s">
        <v>227</v>
      </c>
      <c r="AG10" s="20" t="s">
        <v>151</v>
      </c>
      <c r="AH10" s="25" t="s">
        <v>226</v>
      </c>
      <c r="AI10" s="25">
        <v>1</v>
      </c>
      <c r="AJ10" s="22" t="s">
        <v>257</v>
      </c>
      <c r="AK10" s="25">
        <v>35</v>
      </c>
      <c r="AL10" s="19" t="s">
        <v>257</v>
      </c>
      <c r="AM10" s="25">
        <v>24</v>
      </c>
      <c r="AN10" s="20" t="s">
        <v>184</v>
      </c>
      <c r="AO10" s="25">
        <v>78430</v>
      </c>
      <c r="AP10" s="25" t="s">
        <v>258</v>
      </c>
      <c r="AQ10" s="22" t="s">
        <v>259</v>
      </c>
      <c r="AR10" s="26" t="s">
        <v>251</v>
      </c>
      <c r="AS10" s="16">
        <v>43710</v>
      </c>
      <c r="AT10" s="16">
        <v>43710</v>
      </c>
      <c r="AU10" s="27" t="s">
        <v>355</v>
      </c>
    </row>
    <row r="11" spans="1:47" s="39" customFormat="1" ht="98.25" customHeight="1" x14ac:dyDescent="0.25">
      <c r="A11" s="29">
        <v>2019</v>
      </c>
      <c r="B11" s="30">
        <v>43678</v>
      </c>
      <c r="C11" s="30">
        <v>43707</v>
      </c>
      <c r="D11" s="31" t="s">
        <v>260</v>
      </c>
      <c r="E11" s="31">
        <v>6324</v>
      </c>
      <c r="F11" s="31" t="s">
        <v>261</v>
      </c>
      <c r="G11" s="32">
        <v>5000000</v>
      </c>
      <c r="H11" s="31" t="s">
        <v>350</v>
      </c>
      <c r="I11" s="31" t="s">
        <v>262</v>
      </c>
      <c r="J11" s="31" t="s">
        <v>263</v>
      </c>
      <c r="K11" s="31" t="s">
        <v>264</v>
      </c>
      <c r="L11" s="33" t="s">
        <v>265</v>
      </c>
      <c r="M11" s="31" t="s">
        <v>266</v>
      </c>
      <c r="N11" s="34">
        <v>43466</v>
      </c>
      <c r="O11" s="34">
        <v>43830</v>
      </c>
      <c r="P11" s="31" t="s">
        <v>267</v>
      </c>
      <c r="Q11" s="31" t="s">
        <v>268</v>
      </c>
      <c r="R11" s="33" t="s">
        <v>269</v>
      </c>
      <c r="S11" s="35" t="s">
        <v>270</v>
      </c>
      <c r="T11" s="33" t="s">
        <v>111</v>
      </c>
      <c r="U11" s="36" t="s">
        <v>347</v>
      </c>
      <c r="V11" s="31" t="s">
        <v>271</v>
      </c>
      <c r="W11" s="31" t="s">
        <v>272</v>
      </c>
      <c r="X11" s="33" t="s">
        <v>273</v>
      </c>
      <c r="Y11" s="33" t="s">
        <v>274</v>
      </c>
      <c r="Z11" s="33" t="s">
        <v>275</v>
      </c>
      <c r="AA11" s="37" t="s">
        <v>276</v>
      </c>
      <c r="AB11" s="31" t="s">
        <v>277</v>
      </c>
      <c r="AC11" s="33" t="s">
        <v>113</v>
      </c>
      <c r="AD11" s="33" t="s">
        <v>278</v>
      </c>
      <c r="AE11" s="33" t="s">
        <v>279</v>
      </c>
      <c r="AF11" s="33" t="s">
        <v>280</v>
      </c>
      <c r="AG11" s="33" t="s">
        <v>151</v>
      </c>
      <c r="AH11" s="33" t="s">
        <v>281</v>
      </c>
      <c r="AI11" s="38" t="s">
        <v>282</v>
      </c>
      <c r="AJ11" s="33" t="s">
        <v>281</v>
      </c>
      <c r="AK11" s="38" t="s">
        <v>283</v>
      </c>
      <c r="AL11" s="33" t="s">
        <v>209</v>
      </c>
      <c r="AM11" s="33">
        <v>24</v>
      </c>
      <c r="AN11" s="33" t="s">
        <v>184</v>
      </c>
      <c r="AO11" s="33">
        <v>78433</v>
      </c>
      <c r="AP11" s="33" t="s">
        <v>284</v>
      </c>
      <c r="AQ11" s="31" t="s">
        <v>285</v>
      </c>
      <c r="AR11" s="31" t="s">
        <v>286</v>
      </c>
      <c r="AS11" s="30">
        <v>43710</v>
      </c>
      <c r="AT11" s="30">
        <v>43707</v>
      </c>
      <c r="AU11" s="8" t="s">
        <v>351</v>
      </c>
    </row>
    <row r="12" spans="1:47" s="4" customFormat="1" ht="99.95" customHeight="1" x14ac:dyDescent="0.25">
      <c r="A12" s="22">
        <v>2019</v>
      </c>
      <c r="B12" s="40">
        <v>43678</v>
      </c>
      <c r="C12" s="40">
        <v>43708</v>
      </c>
      <c r="D12" s="22" t="s">
        <v>287</v>
      </c>
      <c r="E12" s="41" t="s">
        <v>313</v>
      </c>
      <c r="F12" s="22" t="s">
        <v>314</v>
      </c>
      <c r="G12" s="42">
        <v>100446661.52</v>
      </c>
      <c r="H12" s="22" t="s">
        <v>288</v>
      </c>
      <c r="I12" s="22" t="s">
        <v>308</v>
      </c>
      <c r="J12" s="43" t="s">
        <v>289</v>
      </c>
      <c r="K12" s="22" t="s">
        <v>290</v>
      </c>
      <c r="L12" s="22" t="s">
        <v>291</v>
      </c>
      <c r="M12" s="22" t="s">
        <v>292</v>
      </c>
      <c r="N12" s="9">
        <v>43200</v>
      </c>
      <c r="O12" s="9">
        <v>43585</v>
      </c>
      <c r="P12" s="44" t="s">
        <v>309</v>
      </c>
      <c r="Q12" s="44" t="s">
        <v>293</v>
      </c>
      <c r="R12" s="22" t="s">
        <v>294</v>
      </c>
      <c r="S12" s="35" t="s">
        <v>315</v>
      </c>
      <c r="T12" s="22" t="s">
        <v>110</v>
      </c>
      <c r="U12" s="44">
        <v>1500</v>
      </c>
      <c r="V12" s="44" t="s">
        <v>295</v>
      </c>
      <c r="W12" s="44" t="s">
        <v>296</v>
      </c>
      <c r="X12" s="44" t="s">
        <v>297</v>
      </c>
      <c r="Y12" s="44" t="s">
        <v>298</v>
      </c>
      <c r="Z12" s="44" t="s">
        <v>299</v>
      </c>
      <c r="AA12" s="35" t="s">
        <v>300</v>
      </c>
      <c r="AB12" s="44" t="s">
        <v>301</v>
      </c>
      <c r="AC12" s="44" t="s">
        <v>113</v>
      </c>
      <c r="AD12" s="44" t="s">
        <v>302</v>
      </c>
      <c r="AE12" s="44" t="s">
        <v>303</v>
      </c>
      <c r="AF12" s="44" t="s">
        <v>303</v>
      </c>
      <c r="AG12" s="44" t="s">
        <v>151</v>
      </c>
      <c r="AH12" s="44" t="s">
        <v>226</v>
      </c>
      <c r="AI12" s="44">
        <v>1</v>
      </c>
      <c r="AJ12" s="44" t="s">
        <v>209</v>
      </c>
      <c r="AK12" s="44">
        <v>35</v>
      </c>
      <c r="AL12" s="44" t="s">
        <v>209</v>
      </c>
      <c r="AM12" s="44">
        <v>24</v>
      </c>
      <c r="AN12" s="44" t="s">
        <v>184</v>
      </c>
      <c r="AO12" s="44">
        <v>78433</v>
      </c>
      <c r="AP12" s="44" t="s">
        <v>304</v>
      </c>
      <c r="AQ12" s="44" t="s">
        <v>305</v>
      </c>
      <c r="AR12" s="44" t="s">
        <v>306</v>
      </c>
      <c r="AS12" s="9">
        <v>43710</v>
      </c>
      <c r="AT12" s="9">
        <v>43708</v>
      </c>
      <c r="AU12" s="45" t="s">
        <v>339</v>
      </c>
    </row>
    <row r="13" spans="1:47" s="4" customFormat="1" ht="99.95" customHeight="1" x14ac:dyDescent="0.25">
      <c r="A13" s="22">
        <v>2019</v>
      </c>
      <c r="B13" s="40">
        <v>43678</v>
      </c>
      <c r="C13" s="40">
        <v>43708</v>
      </c>
      <c r="D13" s="22" t="s">
        <v>307</v>
      </c>
      <c r="E13" s="41" t="s">
        <v>313</v>
      </c>
      <c r="F13" s="22" t="s">
        <v>314</v>
      </c>
      <c r="G13" s="42">
        <v>23428314</v>
      </c>
      <c r="H13" s="22" t="s">
        <v>288</v>
      </c>
      <c r="I13" s="22" t="s">
        <v>308</v>
      </c>
      <c r="J13" s="43" t="s">
        <v>289</v>
      </c>
      <c r="K13" s="22" t="s">
        <v>290</v>
      </c>
      <c r="L13" s="22" t="s">
        <v>291</v>
      </c>
      <c r="M13" s="22" t="s">
        <v>292</v>
      </c>
      <c r="N13" s="9">
        <v>43221</v>
      </c>
      <c r="O13" s="9">
        <v>43646</v>
      </c>
      <c r="P13" s="44" t="s">
        <v>309</v>
      </c>
      <c r="Q13" s="44" t="s">
        <v>310</v>
      </c>
      <c r="R13" s="22" t="s">
        <v>311</v>
      </c>
      <c r="S13" s="35" t="s">
        <v>315</v>
      </c>
      <c r="T13" s="22" t="s">
        <v>110</v>
      </c>
      <c r="U13" s="44">
        <v>600</v>
      </c>
      <c r="V13" s="44" t="s">
        <v>312</v>
      </c>
      <c r="W13" s="44" t="s">
        <v>296</v>
      </c>
      <c r="X13" s="44" t="s">
        <v>297</v>
      </c>
      <c r="Y13" s="44" t="s">
        <v>298</v>
      </c>
      <c r="Z13" s="44" t="s">
        <v>299</v>
      </c>
      <c r="AA13" s="35" t="s">
        <v>300</v>
      </c>
      <c r="AB13" s="44" t="s">
        <v>301</v>
      </c>
      <c r="AC13" s="44" t="s">
        <v>113</v>
      </c>
      <c r="AD13" s="44" t="s">
        <v>302</v>
      </c>
      <c r="AE13" s="44" t="s">
        <v>303</v>
      </c>
      <c r="AF13" s="44" t="s">
        <v>303</v>
      </c>
      <c r="AG13" s="44" t="s">
        <v>151</v>
      </c>
      <c r="AH13" s="44" t="s">
        <v>226</v>
      </c>
      <c r="AI13" s="44">
        <v>1</v>
      </c>
      <c r="AJ13" s="44" t="s">
        <v>209</v>
      </c>
      <c r="AK13" s="44">
        <v>35</v>
      </c>
      <c r="AL13" s="44" t="s">
        <v>209</v>
      </c>
      <c r="AM13" s="44">
        <v>24</v>
      </c>
      <c r="AN13" s="44" t="s">
        <v>184</v>
      </c>
      <c r="AO13" s="44">
        <v>78433</v>
      </c>
      <c r="AP13" s="44" t="s">
        <v>304</v>
      </c>
      <c r="AQ13" s="44" t="s">
        <v>305</v>
      </c>
      <c r="AR13" s="44" t="s">
        <v>306</v>
      </c>
      <c r="AS13" s="9">
        <v>43710</v>
      </c>
      <c r="AT13" s="9">
        <v>43708</v>
      </c>
      <c r="AU13" s="45" t="s">
        <v>338</v>
      </c>
    </row>
    <row r="14" spans="1:47" s="4" customFormat="1" ht="99.95" customHeight="1" x14ac:dyDescent="0.25">
      <c r="A14" s="22">
        <v>2019</v>
      </c>
      <c r="B14" s="40">
        <v>43678</v>
      </c>
      <c r="C14" s="40">
        <v>43708</v>
      </c>
      <c r="D14" s="22" t="s">
        <v>340</v>
      </c>
      <c r="E14" s="41" t="s">
        <v>341</v>
      </c>
      <c r="F14" s="22" t="s">
        <v>342</v>
      </c>
      <c r="G14" s="42">
        <v>71617210.849999994</v>
      </c>
      <c r="H14" s="22" t="s">
        <v>288</v>
      </c>
      <c r="I14" s="22" t="s">
        <v>308</v>
      </c>
      <c r="J14" s="43" t="s">
        <v>289</v>
      </c>
      <c r="K14" s="22" t="s">
        <v>343</v>
      </c>
      <c r="L14" s="22" t="s">
        <v>291</v>
      </c>
      <c r="M14" s="22" t="s">
        <v>292</v>
      </c>
      <c r="N14" s="46">
        <v>43619</v>
      </c>
      <c r="O14" s="9">
        <v>43951</v>
      </c>
      <c r="P14" s="44" t="s">
        <v>344</v>
      </c>
      <c r="Q14" s="44" t="s">
        <v>293</v>
      </c>
      <c r="R14" s="22" t="s">
        <v>294</v>
      </c>
      <c r="S14" s="35" t="s">
        <v>345</v>
      </c>
      <c r="T14" s="22" t="s">
        <v>110</v>
      </c>
      <c r="U14" s="47">
        <v>1300</v>
      </c>
      <c r="V14" s="44" t="s">
        <v>295</v>
      </c>
      <c r="W14" s="44" t="s">
        <v>296</v>
      </c>
      <c r="X14" s="44" t="s">
        <v>297</v>
      </c>
      <c r="Y14" s="44" t="s">
        <v>298</v>
      </c>
      <c r="Z14" s="44" t="s">
        <v>299</v>
      </c>
      <c r="AA14" s="35" t="s">
        <v>300</v>
      </c>
      <c r="AB14" s="44" t="s">
        <v>301</v>
      </c>
      <c r="AC14" s="44" t="s">
        <v>113</v>
      </c>
      <c r="AD14" s="44" t="s">
        <v>302</v>
      </c>
      <c r="AE14" s="44" t="s">
        <v>303</v>
      </c>
      <c r="AF14" s="44" t="s">
        <v>303</v>
      </c>
      <c r="AG14" s="44" t="s">
        <v>151</v>
      </c>
      <c r="AH14" s="44" t="s">
        <v>226</v>
      </c>
      <c r="AI14" s="44">
        <v>1</v>
      </c>
      <c r="AJ14" s="44" t="s">
        <v>209</v>
      </c>
      <c r="AK14" s="44">
        <v>35</v>
      </c>
      <c r="AL14" s="44" t="s">
        <v>209</v>
      </c>
      <c r="AM14" s="44">
        <v>24</v>
      </c>
      <c r="AN14" s="44" t="s">
        <v>184</v>
      </c>
      <c r="AO14" s="44">
        <v>78433</v>
      </c>
      <c r="AP14" s="44" t="s">
        <v>304</v>
      </c>
      <c r="AQ14" s="44" t="s">
        <v>305</v>
      </c>
      <c r="AR14" s="44" t="s">
        <v>306</v>
      </c>
      <c r="AS14" s="9">
        <v>43710</v>
      </c>
      <c r="AT14" s="9">
        <v>43708</v>
      </c>
      <c r="AU14" s="45" t="s">
        <v>346</v>
      </c>
    </row>
    <row r="15" spans="1:47" s="50" customFormat="1" ht="100.5" customHeight="1" x14ac:dyDescent="0.25">
      <c r="A15" s="19">
        <v>2019</v>
      </c>
      <c r="B15" s="51">
        <v>43678</v>
      </c>
      <c r="C15" s="51" t="s">
        <v>356</v>
      </c>
      <c r="D15" s="19" t="s">
        <v>316</v>
      </c>
      <c r="E15" s="22" t="s">
        <v>357</v>
      </c>
      <c r="F15" s="22" t="s">
        <v>358</v>
      </c>
      <c r="G15" s="53">
        <v>88500000</v>
      </c>
      <c r="H15" s="8" t="s">
        <v>318</v>
      </c>
      <c r="I15" s="8" t="s">
        <v>319</v>
      </c>
      <c r="J15" s="8" t="s">
        <v>320</v>
      </c>
      <c r="K15" s="8" t="s">
        <v>321</v>
      </c>
      <c r="L15" s="8" t="s">
        <v>317</v>
      </c>
      <c r="M15" s="8" t="s">
        <v>322</v>
      </c>
      <c r="N15" s="48" t="s">
        <v>323</v>
      </c>
      <c r="O15" s="48" t="s">
        <v>323</v>
      </c>
      <c r="P15" s="8" t="s">
        <v>324</v>
      </c>
      <c r="Q15" s="8" t="s">
        <v>348</v>
      </c>
      <c r="R15" s="8" t="s">
        <v>325</v>
      </c>
      <c r="S15" s="49" t="s">
        <v>326</v>
      </c>
      <c r="T15" s="19" t="s">
        <v>110</v>
      </c>
      <c r="U15" s="8" t="s">
        <v>323</v>
      </c>
      <c r="V15" s="8" t="s">
        <v>323</v>
      </c>
      <c r="W15" s="8" t="s">
        <v>327</v>
      </c>
      <c r="X15" s="8" t="s">
        <v>328</v>
      </c>
      <c r="Y15" s="8" t="s">
        <v>329</v>
      </c>
      <c r="Z15" s="8" t="s">
        <v>330</v>
      </c>
      <c r="AA15" s="15" t="s">
        <v>331</v>
      </c>
      <c r="AB15" s="8" t="s">
        <v>332</v>
      </c>
      <c r="AC15" s="8" t="s">
        <v>113</v>
      </c>
      <c r="AD15" s="8" t="s">
        <v>233</v>
      </c>
      <c r="AE15" s="8" t="s">
        <v>234</v>
      </c>
      <c r="AF15" s="8" t="s">
        <v>227</v>
      </c>
      <c r="AG15" s="8" t="s">
        <v>151</v>
      </c>
      <c r="AH15" s="8" t="s">
        <v>226</v>
      </c>
      <c r="AI15" s="19">
        <v>35</v>
      </c>
      <c r="AJ15" s="19" t="s">
        <v>209</v>
      </c>
      <c r="AK15" s="19">
        <v>35</v>
      </c>
      <c r="AL15" s="19" t="s">
        <v>209</v>
      </c>
      <c r="AM15" s="19">
        <v>24</v>
      </c>
      <c r="AN15" s="8" t="s">
        <v>184</v>
      </c>
      <c r="AO15" s="19">
        <v>78430</v>
      </c>
      <c r="AP15" s="19" t="s">
        <v>333</v>
      </c>
      <c r="AQ15" s="19" t="s">
        <v>334</v>
      </c>
      <c r="AR15" s="19" t="s">
        <v>335</v>
      </c>
      <c r="AS15" s="52">
        <v>43678</v>
      </c>
      <c r="AT15" s="52">
        <v>43708</v>
      </c>
      <c r="AU15" s="8" t="s">
        <v>336</v>
      </c>
    </row>
  </sheetData>
  <mergeCells count="7">
    <mergeCell ref="A6:AU6"/>
    <mergeCell ref="A2:C2"/>
    <mergeCell ref="D2:F2"/>
    <mergeCell ref="G2:I2"/>
    <mergeCell ref="A3:C3"/>
    <mergeCell ref="D3:F3"/>
    <mergeCell ref="G3:I3"/>
  </mergeCells>
  <dataValidations count="8">
    <dataValidation type="list" allowBlank="1" showErrorMessage="1" sqref="T16:T189 T10:T14">
      <formula1>Hidden_119</formula1>
    </dataValidation>
    <dataValidation type="list" allowBlank="1" showErrorMessage="1" sqref="AC16:AC189 AC10:AC14">
      <formula1>Hidden_228</formula1>
    </dataValidation>
    <dataValidation type="list" allowBlank="1" showErrorMessage="1" sqref="AG16:AG189 AG10:AG14">
      <formula1>Hidden_332</formula1>
    </dataValidation>
    <dataValidation type="list" allowBlank="1" showErrorMessage="1" sqref="AN16:AN189 AN10:AN14">
      <formula1>Hidden_439</formula1>
    </dataValidation>
    <dataValidation type="list" allowBlank="1" showInputMessage="1" showErrorMessage="1" sqref="T8:T9">
      <formula1>hidden1</formula1>
    </dataValidation>
    <dataValidation type="list" allowBlank="1" showInputMessage="1" showErrorMessage="1" sqref="AN8:AN9 AN15">
      <formula1>hidden4</formula1>
    </dataValidation>
    <dataValidation type="list" allowBlank="1" showInputMessage="1" showErrorMessage="1" sqref="AG8:AG9 AG15">
      <formula1>hidden3</formula1>
    </dataValidation>
    <dataValidation type="list" allowBlank="1" showInputMessage="1" showErrorMessage="1" sqref="AC8:AC9 AC15">
      <formula1>hidden2</formula1>
    </dataValidation>
  </dataValidations>
  <hyperlinks>
    <hyperlink ref="S8" r:id="rId1"/>
    <hyperlink ref="S9" r:id="rId2"/>
    <hyperlink ref="AA14" r:id="rId3"/>
    <hyperlink ref="AA11" r:id="rId4"/>
    <hyperlink ref="S11" r:id="rId5"/>
    <hyperlink ref="S12" r:id="rId6"/>
    <hyperlink ref="S13" r:id="rId7"/>
    <hyperlink ref="AA12:AA13" r:id="rId8" display="sedarh.dgmh@gmail.com"/>
    <hyperlink ref="S14" r:id="rId9"/>
    <hyperlink ref="AA14" r:id="rId10"/>
    <hyperlink ref="AA10" r:id="rId11" display="cjanette7@gmail.com"/>
    <hyperlink ref="S10" r:id="rId12"/>
    <hyperlink ref="AA15" r:id="rId13"/>
    <hyperlink ref="S1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ALBERTO DIAZ CHAVEZ</cp:lastModifiedBy>
  <dcterms:created xsi:type="dcterms:W3CDTF">2018-06-16T16:23:10Z</dcterms:created>
  <dcterms:modified xsi:type="dcterms:W3CDTF">2019-09-03T17:30:14Z</dcterms:modified>
</cp:coreProperties>
</file>